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槌屋岳洋(TSUCHIYATakehir\Box\（PT）環境調査研修所国立水俣病総合研究センター_総務課_9025\総務課\04 経理係\01 経理関係\経理係フォルダ(10月～)\01 （経理係）執行関係\令和7年度\02 R7年度契約関係\04 契外入札\03 【最低】マルチコレクター誘導結合プラズマ質量分析装置の無停電電源装置のバッテリー交換作業\02 入札公告\施行\HP\"/>
    </mc:Choice>
  </mc:AlternateContent>
  <xr:revisionPtr revIDLastSave="0" documentId="13_ncr:1_{0EA2B241-326A-4B37-9403-0784B05AB82A}" xr6:coauthVersionLast="47" xr6:coauthVersionMax="47" xr10:uidLastSave="{00000000-0000-0000-0000-000000000000}"/>
  <bookViews>
    <workbookView xWindow="375" yWindow="540" windowWidth="13650" windowHeight="13875"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<sst xmlns="http://schemas.openxmlformats.org/spreadsheetml/2006/main" count="114" uniqueCount="106">
  <si>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</si>
  <si>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</si>
  <si>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</si>
  <si>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</si>
  <si>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</si>
  <si>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</si>
  <si>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</si>
  <si>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</si>
  <si>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</si>
  <si>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</si>
  <si>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</si>
  <si>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</si>
  <si>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</si>
  <si>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</si>
  <si>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</si>
  <si>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</si>
  <si>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</si>
  <si>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</si>
  <si>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</si>
  <si>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</si>
  <si>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</si>
  <si>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</si>
  <si>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</si>
  <si>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</si>
  <si>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</si>
  <si>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</si>
  <si>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</si>
  <si>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</si>
  <si>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</si>
  <si>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</si>
  <si>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</si>
  <si>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</si>
  <si>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</si>
  <si>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</si>
  <si>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</si>
  <si>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</si>
  <si>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</si>
  <si>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</si>
  <si>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</si>
  <si>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</si>
  <si>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</si>
  <si>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</si>
  <si>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</si>
  <si>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</si>
  <si>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</si>
  <si>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</si>
  <si>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</si>
  <si>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</si>
  <si>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</si>
  <si>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</si>
  <si>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</si>
  <si>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</si>
  <si>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</si>
  <si>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</si>
  <si>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</si>
  <si>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</si>
  <si>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</si>
  <si>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</si>
  <si>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</si>
  <si>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</si>
  <si>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</si>
  <si>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</si>
  <si>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</si>
  <si>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</si>
  <si>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</si>
  <si>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</si>
  <si>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</si>
  <si>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</si>
  <si>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</si>
  <si>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</si>
  <si>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</si>
  <si>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</si>
  <si>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</si>
  <si>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</si>
  <si>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</si>
  <si>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</si>
  <si>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</si>
  <si>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</si>
  <si>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</si>
  <si>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</si>
  <si>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</si>
  <si>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</si>
  <si>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</si>
  <si>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</si>
  <si>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</si>
  <si>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</si>
  <si>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</si>
  <si>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</si>
  <si>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</si>
  <si>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</si>
  <si>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</si>
  <si>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</si>
  <si>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</si>
  <si>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</si>
  <si>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</si>
  <si>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</si>
  <si>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</si>
  <si>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</si>
  <si>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</si>
  <si>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</si>
  <si>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</si>
  <si>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</si>
  <si>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</si>
  <si>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</si>
  <si>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</si>
  <si>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マルチコレクター誘導結合プラズマ質量分析装置の無停電電源装置のバッテリー交換作業</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</si>
</sst>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checked="Checked"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6" sqref="C6:E7"/>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マルチコレクター誘導結合プラズマ質量分析装置の無停電電源装置のバッテリー交換作業</v>
      </c>
      <c r="J6" s="73" t="str">
        <f>C5</f>
        <v>国立水俣病総合研究センター総務課長</v>
      </c>
      <c r="K6" s="74">
        <f>C4</f>
        <v>0</v>
      </c>
      <c r="L6" s="74">
        <f>E4</f>
        <v>0</v>
      </c>
      <c r="M6" s="75" t="str">
        <f>CONCATENATE(J11,J12,J13,J14,J20,J21,J22,J23,J24,J25,J27,J28,J34,J36)</f>
        <v>①</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1</v>
      </c>
      <c r="I11" s="29"/>
      <c r="J11" s="14" t="str">
        <f>IF(H11=TRUE,"①","")</f>
        <v>①</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槌屋 岳洋(TSUCHIYA Takehiro)</cp:lastModifiedBy>
  <cp:lastPrinted>2022-11-11T08:57:03Z</cp:lastPrinted>
  <dcterms:created xsi:type="dcterms:W3CDTF">2015-09-20T02:55:31Z</dcterms:created>
  <dcterms:modified xsi:type="dcterms:W3CDTF">2025-07-04T00:48:03Z</dcterms:modified>
</cp:coreProperties>
</file>